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612"/>
  </bookViews>
  <sheets>
    <sheet name="Sheet1 (2)" sheetId="5" r:id="rId1"/>
  </sheets>
  <definedNames>
    <definedName name="_xlnm._FilterDatabase" localSheetId="0" hidden="1">'Sheet1 (2)'!$A$4:$XBA$60</definedName>
    <definedName name="_xlnm.Print_Titles" localSheetId="0">'Sheet1 (2)'!$4:$4</definedName>
  </definedNames>
  <calcPr calcId="144525"/>
</workbook>
</file>

<file path=xl/sharedStrings.xml><?xml version="1.0" encoding="utf-8"?>
<sst xmlns="http://schemas.openxmlformats.org/spreadsheetml/2006/main" count="120" uniqueCount="42">
  <si>
    <t>附件</t>
  </si>
  <si>
    <t>2020年中央和省级财政专项扶贫资金安排产业扶贫项目一览表</t>
  </si>
  <si>
    <t>单位：万元</t>
  </si>
  <si>
    <t>序号</t>
  </si>
  <si>
    <t>项目名称</t>
  </si>
  <si>
    <t>项目类型</t>
  </si>
  <si>
    <t>安排资金</t>
  </si>
  <si>
    <t>实施时间</t>
  </si>
  <si>
    <t>责任单位</t>
  </si>
  <si>
    <t>项目审批表编号</t>
  </si>
  <si>
    <t>项目批复文号</t>
  </si>
  <si>
    <t>2019年遂平县花庄镇花庄村食用菌种植项目</t>
  </si>
  <si>
    <t>产业扶贫</t>
  </si>
  <si>
    <t>2020年</t>
  </si>
  <si>
    <t>发改委</t>
  </si>
  <si>
    <t>2019年遂平县花庄镇陈庄村食用菌种植项目</t>
  </si>
  <si>
    <t>2019年遂平县花庄镇古泉山村食用菌种植项目</t>
  </si>
  <si>
    <t>2019年遂平县花庄镇赵庄村食用菌种植项目</t>
  </si>
  <si>
    <t>2019年遂平县花庄镇长寺村食用菌种植项目</t>
  </si>
  <si>
    <t>2019年遂平县花庄镇邓庄村食用菌种植项目</t>
  </si>
  <si>
    <t>2019年遂平县花庄镇魏楼村食用菌种植项目</t>
  </si>
  <si>
    <t>2019年遂平县花庄镇高魏楼村食用菌种植项目</t>
  </si>
  <si>
    <t>2019年遂平县花庄镇流水店村食用菌种植项目</t>
  </si>
  <si>
    <t>2019年遂平县花庄镇下阳村食用菌种植项目</t>
  </si>
  <si>
    <t>2019年遂平县花庄镇五车牛村食用菌种植项目</t>
  </si>
  <si>
    <t>2019年遂平县花庄镇小营村食用菌种植项目</t>
  </si>
  <si>
    <t>2019年遂平县文城乡前李村花菇种植项目</t>
  </si>
  <si>
    <t>2019年遂平县文城乡靳庄村花菇种植项目</t>
  </si>
  <si>
    <t>2019年遂平县文城乡吴庄村花菇种植项目</t>
  </si>
  <si>
    <t>2019年遂平县文城乡王楼村花菇种植项目</t>
  </si>
  <si>
    <t>2019年遂平县文城乡魏湾村花菇种植项目</t>
  </si>
  <si>
    <t>2019年遂平县文城乡前湖村花菇种植项目</t>
  </si>
  <si>
    <t>2019年遂平县文城乡先庄村花菇种植项目</t>
  </si>
  <si>
    <t>2019年遂平县文城乡东营村花菇种植项目</t>
  </si>
  <si>
    <t>2019年遂平县嵖岈山镇周楼村蛋白桑万寿菊种植项目</t>
  </si>
  <si>
    <t>2019年遂平县嵖岈山镇韩楼村蛋白桑万寿菊种植项目</t>
  </si>
  <si>
    <t>2019年遂平县嵖岈山镇常韩村蛋白桑万寿菊种植项目</t>
  </si>
  <si>
    <t>2019年遂平县嵖岈山镇大里王村蛋白桑万寿菊种植项目</t>
  </si>
  <si>
    <t>2019年遂平县嵖岈山镇土山村蛋白桑万寿菊种植项目</t>
  </si>
  <si>
    <t>2019年遂平县嵖岈山镇竹园村蛋白桑万寿菊种植项目</t>
  </si>
  <si>
    <t>2019年遂平县嵖岈山镇杨店村蛋白桑万寿菊种植项目</t>
  </si>
  <si>
    <t>合计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</si>
</sst>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黑体"/>
      <charset val="134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theme="1"/>
      <name val="仿宋_GB2312"/>
      <charset val="134"/>
    </font>
    <font>
      <b/>
      <sz val="12"/>
      <color theme="1"/>
      <name val="黑体"/>
      <charset val="134"/>
    </font>
    <font>
      <sz val="12"/>
      <color theme="1"/>
      <name val="仿宋_GB2312"/>
      <charset val="134"/>
    </font>
    <font>
      <sz val="12"/>
      <color rgb="FFFF0000"/>
      <name val="黑体"/>
      <charset val="134"/>
    </font>
    <font>
      <sz val="12"/>
      <name val="黑体"/>
      <charset val="134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0" fillId="6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26" fillId="3" borderId="10" applyNumberFormat="0" applyAlignment="0" applyProtection="0">
      <alignment vertical="center"/>
    </xf>
    <xf numFmtId="0" fontId="21" fillId="7" borderId="11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12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常规 102" xfId="13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BA127"/>
  <sheetViews>
    <sheetView tabSelected="1" zoomScale="85" zoomScaleNormal="85" workbookViewId="0">
      <pane xSplit="6" ySplit="4" topLeftCell="I5" activePane="bottomRight" state="frozen"/>
      <selection/>
      <selection pane="topRight"/>
      <selection pane="bottomLeft"/>
      <selection pane="bottomRight" activeCell="N11" sqref="N11"/>
    </sheetView>
  </sheetViews>
  <sheetFormatPr defaultColWidth="5.25" defaultRowHeight="15.6"/>
  <cols>
    <col min="1" max="1" width="8.87962962962963" style="1" customWidth="1"/>
    <col min="2" max="2" width="65" style="1" customWidth="1"/>
    <col min="3" max="3" width="18.75" style="1" customWidth="1"/>
    <col min="4" max="4" width="11.6296296296296" style="1" customWidth="1"/>
    <col min="5" max="5" width="13.6296296296296" style="1" customWidth="1"/>
    <col min="6" max="6" width="17.75" style="1" customWidth="1"/>
    <col min="7" max="7" width="10.6296296296296" style="1" hidden="1" customWidth="1"/>
    <col min="8" max="8" width="11.75" style="1" hidden="1" customWidth="1"/>
    <col min="9" max="9" width="5.25" style="1" customWidth="1"/>
    <col min="10" max="10" width="21.6296296296296" style="1" customWidth="1"/>
    <col min="11" max="16229" width="5.25" style="1" customWidth="1"/>
    <col min="16230" max="16277" width="5.25" style="1"/>
    <col min="16278" max="16365" width="65.5" style="3"/>
    <col min="16366" max="16384" width="5.25" style="3"/>
  </cols>
  <sheetData>
    <row r="1" ht="18.95" customHeight="1" spans="1:2">
      <c r="A1" s="4" t="s">
        <v>0</v>
      </c>
      <c r="B1" s="4"/>
    </row>
    <row r="2" ht="47.1" customHeight="1" spans="1:8">
      <c r="A2" s="5" t="s">
        <v>1</v>
      </c>
      <c r="B2" s="5"/>
      <c r="C2" s="5"/>
      <c r="D2" s="5"/>
      <c r="E2" s="5"/>
      <c r="F2" s="5"/>
      <c r="G2" s="5"/>
      <c r="H2" s="5"/>
    </row>
    <row r="3" customFormat="1" ht="24.95" customHeight="1" spans="1:8">
      <c r="A3" s="5"/>
      <c r="B3" s="5"/>
      <c r="C3" s="5"/>
      <c r="D3" s="5"/>
      <c r="E3" s="6" t="s">
        <v>2</v>
      </c>
      <c r="F3" s="6"/>
      <c r="G3" s="5"/>
      <c r="H3" s="5"/>
    </row>
    <row r="4" s="1" customFormat="1" ht="41.1" customHeight="1" spans="1:8">
      <c r="A4" s="7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7" t="s">
        <v>8</v>
      </c>
      <c r="G4" s="8" t="s">
        <v>9</v>
      </c>
      <c r="H4" s="9" t="s">
        <v>10</v>
      </c>
    </row>
    <row r="5" s="2" customFormat="1" ht="25.5" customHeight="1" spans="1:16277">
      <c r="A5" s="10">
        <v>1</v>
      </c>
      <c r="B5" s="10" t="s">
        <v>11</v>
      </c>
      <c r="C5" s="10" t="s">
        <v>12</v>
      </c>
      <c r="D5" s="10">
        <v>10</v>
      </c>
      <c r="E5" s="10" t="s">
        <v>13</v>
      </c>
      <c r="F5" s="10" t="s">
        <v>14</v>
      </c>
      <c r="G5" s="11"/>
      <c r="H5" s="1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</row>
    <row r="6" s="2" customFormat="1" ht="25.5" customHeight="1" spans="1:16277">
      <c r="A6" s="10">
        <v>2</v>
      </c>
      <c r="B6" s="10" t="s">
        <v>15</v>
      </c>
      <c r="C6" s="10" t="s">
        <v>12</v>
      </c>
      <c r="D6" s="10">
        <v>10</v>
      </c>
      <c r="E6" s="10" t="s">
        <v>13</v>
      </c>
      <c r="F6" s="10" t="s">
        <v>14</v>
      </c>
      <c r="G6" s="11"/>
      <c r="H6" s="1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</row>
    <row r="7" s="2" customFormat="1" ht="25.5" customHeight="1" spans="1:16277">
      <c r="A7" s="10">
        <v>3</v>
      </c>
      <c r="B7" s="10" t="s">
        <v>16</v>
      </c>
      <c r="C7" s="10" t="s">
        <v>12</v>
      </c>
      <c r="D7" s="10">
        <v>10</v>
      </c>
      <c r="E7" s="10" t="s">
        <v>13</v>
      </c>
      <c r="F7" s="10" t="s">
        <v>14</v>
      </c>
      <c r="G7" s="11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</row>
    <row r="8" s="2" customFormat="1" ht="25.5" customHeight="1" spans="1:16277">
      <c r="A8" s="10">
        <v>4</v>
      </c>
      <c r="B8" s="10" t="s">
        <v>17</v>
      </c>
      <c r="C8" s="10" t="s">
        <v>12</v>
      </c>
      <c r="D8" s="10">
        <v>10</v>
      </c>
      <c r="E8" s="10" t="s">
        <v>13</v>
      </c>
      <c r="F8" s="10" t="s">
        <v>14</v>
      </c>
      <c r="G8" s="11"/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</row>
    <row r="9" s="2" customFormat="1" ht="25.5" customHeight="1" spans="1:16277">
      <c r="A9" s="10">
        <v>5</v>
      </c>
      <c r="B9" s="10" t="s">
        <v>18</v>
      </c>
      <c r="C9" s="10" t="s">
        <v>12</v>
      </c>
      <c r="D9" s="10">
        <v>10</v>
      </c>
      <c r="E9" s="10" t="s">
        <v>13</v>
      </c>
      <c r="F9" s="10" t="s">
        <v>14</v>
      </c>
      <c r="G9" s="11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</row>
    <row r="10" s="2" customFormat="1" ht="25.5" customHeight="1" spans="1:16277">
      <c r="A10" s="10">
        <v>6</v>
      </c>
      <c r="B10" s="10" t="s">
        <v>19</v>
      </c>
      <c r="C10" s="10" t="s">
        <v>12</v>
      </c>
      <c r="D10" s="10">
        <v>10</v>
      </c>
      <c r="E10" s="10" t="s">
        <v>13</v>
      </c>
      <c r="F10" s="10" t="s">
        <v>14</v>
      </c>
      <c r="G10" s="11"/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</row>
    <row r="11" s="2" customFormat="1" ht="25.5" customHeight="1" spans="1:16277">
      <c r="A11" s="10">
        <v>7</v>
      </c>
      <c r="B11" s="10" t="s">
        <v>20</v>
      </c>
      <c r="C11" s="10" t="s">
        <v>12</v>
      </c>
      <c r="D11" s="10">
        <v>10</v>
      </c>
      <c r="E11" s="10" t="s">
        <v>13</v>
      </c>
      <c r="F11" s="10" t="s">
        <v>14</v>
      </c>
      <c r="G11" s="11"/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</row>
    <row r="12" s="2" customFormat="1" ht="25.5" customHeight="1" spans="1:16277">
      <c r="A12" s="10">
        <v>8</v>
      </c>
      <c r="B12" s="10" t="s">
        <v>21</v>
      </c>
      <c r="C12" s="10" t="s">
        <v>12</v>
      </c>
      <c r="D12" s="10">
        <v>10</v>
      </c>
      <c r="E12" s="10" t="s">
        <v>13</v>
      </c>
      <c r="F12" s="10" t="s">
        <v>14</v>
      </c>
      <c r="G12" s="11"/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</row>
    <row r="13" s="2" customFormat="1" ht="25.5" customHeight="1" spans="1:16277">
      <c r="A13" s="10">
        <v>9</v>
      </c>
      <c r="B13" s="10" t="s">
        <v>22</v>
      </c>
      <c r="C13" s="10" t="s">
        <v>12</v>
      </c>
      <c r="D13" s="10">
        <v>10</v>
      </c>
      <c r="E13" s="10" t="s">
        <v>13</v>
      </c>
      <c r="F13" s="10" t="s">
        <v>14</v>
      </c>
      <c r="G13" s="11"/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</row>
    <row r="14" s="2" customFormat="1" ht="25.5" customHeight="1" spans="1:16277">
      <c r="A14" s="10">
        <v>10</v>
      </c>
      <c r="B14" s="10" t="s">
        <v>23</v>
      </c>
      <c r="C14" s="10" t="s">
        <v>12</v>
      </c>
      <c r="D14" s="10">
        <v>10</v>
      </c>
      <c r="E14" s="10" t="s">
        <v>13</v>
      </c>
      <c r="F14" s="10" t="s">
        <v>14</v>
      </c>
      <c r="G14" s="11"/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</row>
    <row r="15" s="2" customFormat="1" ht="25.5" customHeight="1" spans="1:16277">
      <c r="A15" s="10">
        <v>11</v>
      </c>
      <c r="B15" s="10" t="s">
        <v>24</v>
      </c>
      <c r="C15" s="10" t="s">
        <v>12</v>
      </c>
      <c r="D15" s="10">
        <v>10</v>
      </c>
      <c r="E15" s="10" t="s">
        <v>13</v>
      </c>
      <c r="F15" s="10" t="s">
        <v>14</v>
      </c>
      <c r="G15" s="11"/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</row>
    <row r="16" s="2" customFormat="1" ht="25.5" customHeight="1" spans="1:16277">
      <c r="A16" s="10">
        <v>12</v>
      </c>
      <c r="B16" s="10" t="s">
        <v>25</v>
      </c>
      <c r="C16" s="10" t="s">
        <v>12</v>
      </c>
      <c r="D16" s="10">
        <v>10</v>
      </c>
      <c r="E16" s="10" t="s">
        <v>13</v>
      </c>
      <c r="F16" s="10" t="s">
        <v>14</v>
      </c>
      <c r="G16" s="11"/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</row>
    <row r="17" s="2" customFormat="1" ht="25.5" customHeight="1" spans="1:16277">
      <c r="A17" s="10">
        <v>13</v>
      </c>
      <c r="B17" s="10" t="s">
        <v>26</v>
      </c>
      <c r="C17" s="10" t="s">
        <v>12</v>
      </c>
      <c r="D17" s="10">
        <v>10</v>
      </c>
      <c r="E17" s="10" t="s">
        <v>13</v>
      </c>
      <c r="F17" s="10" t="s">
        <v>14</v>
      </c>
      <c r="G17" s="11"/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</row>
    <row r="18" s="2" customFormat="1" ht="25.5" customHeight="1" spans="1:16277">
      <c r="A18" s="10">
        <v>14</v>
      </c>
      <c r="B18" s="10" t="s">
        <v>27</v>
      </c>
      <c r="C18" s="10" t="s">
        <v>12</v>
      </c>
      <c r="D18" s="10">
        <v>10</v>
      </c>
      <c r="E18" s="10" t="s">
        <v>13</v>
      </c>
      <c r="F18" s="10" t="s">
        <v>14</v>
      </c>
      <c r="G18" s="11"/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</row>
    <row r="19" s="2" customFormat="1" ht="25.5" customHeight="1" spans="1:16277">
      <c r="A19" s="10">
        <v>15</v>
      </c>
      <c r="B19" s="10" t="s">
        <v>28</v>
      </c>
      <c r="C19" s="10" t="s">
        <v>12</v>
      </c>
      <c r="D19" s="10">
        <v>10</v>
      </c>
      <c r="E19" s="10" t="s">
        <v>13</v>
      </c>
      <c r="F19" s="10" t="s">
        <v>14</v>
      </c>
      <c r="G19" s="11"/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</row>
    <row r="20" s="2" customFormat="1" ht="25.5" customHeight="1" spans="1:16277">
      <c r="A20" s="10">
        <v>16</v>
      </c>
      <c r="B20" s="10" t="s">
        <v>29</v>
      </c>
      <c r="C20" s="10" t="s">
        <v>12</v>
      </c>
      <c r="D20" s="10">
        <v>10</v>
      </c>
      <c r="E20" s="10" t="s">
        <v>13</v>
      </c>
      <c r="F20" s="10" t="s">
        <v>14</v>
      </c>
      <c r="G20" s="11"/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</row>
    <row r="21" s="2" customFormat="1" ht="25.5" customHeight="1" spans="1:16277">
      <c r="A21" s="10">
        <v>17</v>
      </c>
      <c r="B21" s="10" t="s">
        <v>30</v>
      </c>
      <c r="C21" s="10" t="s">
        <v>12</v>
      </c>
      <c r="D21" s="10">
        <v>10</v>
      </c>
      <c r="E21" s="10" t="s">
        <v>13</v>
      </c>
      <c r="F21" s="10" t="s">
        <v>14</v>
      </c>
      <c r="G21" s="11"/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</row>
    <row r="22" s="2" customFormat="1" ht="25.5" customHeight="1" spans="1:16277">
      <c r="A22" s="10">
        <v>18</v>
      </c>
      <c r="B22" s="10" t="s">
        <v>31</v>
      </c>
      <c r="C22" s="10" t="s">
        <v>12</v>
      </c>
      <c r="D22" s="10">
        <v>10</v>
      </c>
      <c r="E22" s="10" t="s">
        <v>13</v>
      </c>
      <c r="F22" s="10" t="s">
        <v>14</v>
      </c>
      <c r="G22" s="11"/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</row>
    <row r="23" s="2" customFormat="1" ht="25.5" customHeight="1" spans="1:16277">
      <c r="A23" s="10">
        <v>19</v>
      </c>
      <c r="B23" s="10" t="s">
        <v>32</v>
      </c>
      <c r="C23" s="10" t="s">
        <v>12</v>
      </c>
      <c r="D23" s="10">
        <v>10</v>
      </c>
      <c r="E23" s="10" t="s">
        <v>13</v>
      </c>
      <c r="F23" s="10" t="s">
        <v>14</v>
      </c>
      <c r="G23" s="11"/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</row>
    <row r="24" s="2" customFormat="1" ht="25.5" customHeight="1" spans="1:16277">
      <c r="A24" s="10">
        <v>20</v>
      </c>
      <c r="B24" s="10" t="s">
        <v>33</v>
      </c>
      <c r="C24" s="10" t="s">
        <v>12</v>
      </c>
      <c r="D24" s="10">
        <v>10</v>
      </c>
      <c r="E24" s="10" t="s">
        <v>13</v>
      </c>
      <c r="F24" s="10" t="s">
        <v>14</v>
      </c>
      <c r="G24" s="11"/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</row>
    <row r="25" s="2" customFormat="1" ht="25.5" customHeight="1" spans="1:16277">
      <c r="A25" s="10">
        <v>21</v>
      </c>
      <c r="B25" s="10" t="s">
        <v>34</v>
      </c>
      <c r="C25" s="10" t="s">
        <v>12</v>
      </c>
      <c r="D25" s="10">
        <v>10</v>
      </c>
      <c r="E25" s="10" t="s">
        <v>13</v>
      </c>
      <c r="F25" s="10" t="s">
        <v>14</v>
      </c>
      <c r="G25" s="11"/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</row>
    <row r="26" s="2" customFormat="1" ht="25.5" customHeight="1" spans="1:16277">
      <c r="A26" s="10">
        <v>22</v>
      </c>
      <c r="B26" s="10" t="s">
        <v>35</v>
      </c>
      <c r="C26" s="10" t="s">
        <v>12</v>
      </c>
      <c r="D26" s="10">
        <v>10</v>
      </c>
      <c r="E26" s="10" t="s">
        <v>13</v>
      </c>
      <c r="F26" s="10" t="s">
        <v>14</v>
      </c>
      <c r="G26" s="11"/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</row>
    <row r="27" s="2" customFormat="1" ht="25.5" customHeight="1" spans="1:16277">
      <c r="A27" s="10">
        <v>23</v>
      </c>
      <c r="B27" s="10" t="s">
        <v>36</v>
      </c>
      <c r="C27" s="10" t="s">
        <v>12</v>
      </c>
      <c r="D27" s="10">
        <v>10</v>
      </c>
      <c r="E27" s="10" t="s">
        <v>13</v>
      </c>
      <c r="F27" s="10" t="s">
        <v>14</v>
      </c>
      <c r="G27" s="11"/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</row>
    <row r="28" s="2" customFormat="1" ht="25.5" customHeight="1" spans="1:16277">
      <c r="A28" s="10">
        <v>24</v>
      </c>
      <c r="B28" s="10" t="s">
        <v>37</v>
      </c>
      <c r="C28" s="10" t="s">
        <v>12</v>
      </c>
      <c r="D28" s="10">
        <v>10</v>
      </c>
      <c r="E28" s="10" t="s">
        <v>13</v>
      </c>
      <c r="F28" s="10" t="s">
        <v>14</v>
      </c>
      <c r="G28" s="11"/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</row>
    <row r="29" s="2" customFormat="1" ht="25.5" customHeight="1" spans="1:16277">
      <c r="A29" s="10">
        <v>25</v>
      </c>
      <c r="B29" s="10" t="s">
        <v>38</v>
      </c>
      <c r="C29" s="10" t="s">
        <v>12</v>
      </c>
      <c r="D29" s="10">
        <v>10</v>
      </c>
      <c r="E29" s="10" t="s">
        <v>13</v>
      </c>
      <c r="F29" s="10" t="s">
        <v>14</v>
      </c>
      <c r="G29" s="11"/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</row>
    <row r="30" s="2" customFormat="1" ht="25.5" customHeight="1" spans="1:16277">
      <c r="A30" s="10">
        <v>26</v>
      </c>
      <c r="B30" s="10" t="s">
        <v>39</v>
      </c>
      <c r="C30" s="10" t="s">
        <v>12</v>
      </c>
      <c r="D30" s="10">
        <v>10</v>
      </c>
      <c r="E30" s="10" t="s">
        <v>13</v>
      </c>
      <c r="F30" s="10" t="s">
        <v>14</v>
      </c>
      <c r="G30" s="11"/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</row>
    <row r="31" s="2" customFormat="1" ht="25.5" customHeight="1" spans="1:16277">
      <c r="A31" s="10">
        <v>27</v>
      </c>
      <c r="B31" s="10" t="s">
        <v>40</v>
      </c>
      <c r="C31" s="10" t="s">
        <v>12</v>
      </c>
      <c r="D31" s="10">
        <v>10</v>
      </c>
      <c r="E31" s="10" t="s">
        <v>13</v>
      </c>
      <c r="F31" s="10" t="s">
        <v>14</v>
      </c>
      <c r="G31" s="11"/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</row>
    <row r="32" s="2" customFormat="1" ht="25.5" customHeight="1" spans="1:16277">
      <c r="A32" s="10"/>
      <c r="B32" s="10" t="s">
        <v>41</v>
      </c>
      <c r="C32" s="10"/>
      <c r="D32" s="10">
        <f>SUM(D5:D31)</f>
        <v>270</v>
      </c>
      <c r="E32" s="10"/>
      <c r="F32" s="10"/>
      <c r="G32" s="11"/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</row>
    <row r="33" s="2" customFormat="1" ht="25.5" customHeight="1" spans="1:16277">
      <c r="A33" s="1"/>
      <c r="B33" s="1"/>
      <c r="C33" s="1"/>
      <c r="D33" s="1"/>
      <c r="E33" s="1"/>
      <c r="F33" s="13"/>
      <c r="G33" s="11"/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</row>
    <row r="34" s="2" customFormat="1" ht="25.5" customHeight="1" spans="1:16277">
      <c r="A34" s="1"/>
      <c r="B34" s="1"/>
      <c r="C34" s="1"/>
      <c r="D34" s="1"/>
      <c r="E34" s="1"/>
      <c r="F34" s="13"/>
      <c r="G34" s="11"/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</row>
    <row r="35" s="2" customFormat="1" ht="25.5" customHeight="1" spans="1:16277">
      <c r="A35" s="1"/>
      <c r="B35" s="1"/>
      <c r="C35" s="1"/>
      <c r="D35" s="1"/>
      <c r="E35" s="1"/>
      <c r="F35" s="13"/>
      <c r="G35" s="11"/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</row>
    <row r="36" s="2" customFormat="1" ht="25.5" customHeight="1" spans="1:16277">
      <c r="A36" s="1"/>
      <c r="B36" s="1"/>
      <c r="C36" s="1"/>
      <c r="D36" s="1"/>
      <c r="E36" s="1"/>
      <c r="F36" s="13"/>
      <c r="G36" s="11"/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</row>
    <row r="37" s="2" customFormat="1" ht="25.5" customHeight="1" spans="1:16277">
      <c r="A37" s="1"/>
      <c r="B37" s="1"/>
      <c r="C37" s="1"/>
      <c r="D37" s="1"/>
      <c r="E37" s="1"/>
      <c r="F37" s="13"/>
      <c r="G37" s="11"/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</row>
    <row r="38" s="2" customFormat="1" ht="25.5" customHeight="1" spans="1:16277">
      <c r="A38" s="1"/>
      <c r="B38" s="1"/>
      <c r="C38" s="1"/>
      <c r="D38" s="1"/>
      <c r="E38" s="1"/>
      <c r="F38" s="13"/>
      <c r="G38" s="11"/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</row>
    <row r="39" s="2" customFormat="1" ht="25.5" customHeight="1" spans="1:16277">
      <c r="A39" s="1"/>
      <c r="B39" s="1"/>
      <c r="C39" s="1"/>
      <c r="D39" s="1"/>
      <c r="E39" s="1"/>
      <c r="F39" s="13"/>
      <c r="G39" s="11"/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</row>
    <row r="40" s="2" customFormat="1" ht="25.5" customHeight="1" spans="1:16277">
      <c r="A40" s="1"/>
      <c r="B40" s="1"/>
      <c r="C40" s="1"/>
      <c r="D40" s="1"/>
      <c r="E40" s="1"/>
      <c r="F40" s="13"/>
      <c r="G40" s="11"/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</row>
    <row r="41" s="2" customFormat="1" ht="25.5" customHeight="1" spans="1:16277">
      <c r="A41" s="1"/>
      <c r="B41" s="1"/>
      <c r="C41" s="1"/>
      <c r="D41" s="1"/>
      <c r="E41" s="1"/>
      <c r="F41" s="13"/>
      <c r="G41" s="11"/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</row>
    <row r="42" s="2" customFormat="1" ht="25.5" customHeight="1" spans="1:16277">
      <c r="A42" s="1"/>
      <c r="B42" s="1"/>
      <c r="C42" s="1"/>
      <c r="D42" s="1"/>
      <c r="E42" s="1"/>
      <c r="F42" s="13"/>
      <c r="G42" s="11"/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</row>
    <row r="43" s="2" customFormat="1" ht="25.5" customHeight="1" spans="1:16277">
      <c r="A43" s="1"/>
      <c r="B43" s="1"/>
      <c r="C43" s="1"/>
      <c r="D43" s="1"/>
      <c r="E43" s="1"/>
      <c r="F43" s="13"/>
      <c r="G43" s="11"/>
      <c r="H43" s="12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</row>
    <row r="44" s="2" customFormat="1" ht="25.5" customHeight="1" spans="1:16277">
      <c r="A44" s="1"/>
      <c r="B44" s="1"/>
      <c r="C44" s="1"/>
      <c r="D44" s="1"/>
      <c r="E44" s="1"/>
      <c r="F44" s="13"/>
      <c r="G44" s="11"/>
      <c r="H44" s="12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</row>
    <row r="45" s="2" customFormat="1" ht="25.5" customHeight="1" spans="1:16277">
      <c r="A45" s="1"/>
      <c r="B45" s="1"/>
      <c r="C45" s="1"/>
      <c r="D45" s="1"/>
      <c r="E45" s="1"/>
      <c r="F45" s="13"/>
      <c r="G45" s="11"/>
      <c r="H45" s="12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</row>
    <row r="46" s="2" customFormat="1" ht="25.5" customHeight="1" spans="1:16277">
      <c r="A46" s="1"/>
      <c r="B46" s="1"/>
      <c r="C46" s="1"/>
      <c r="D46" s="1"/>
      <c r="E46" s="1"/>
      <c r="F46" s="13"/>
      <c r="G46" s="11"/>
      <c r="H46" s="12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</row>
    <row r="47" s="2" customFormat="1" ht="25.5" customHeight="1" spans="1:16277">
      <c r="A47" s="1"/>
      <c r="B47" s="1"/>
      <c r="C47" s="1"/>
      <c r="D47" s="1"/>
      <c r="E47" s="1"/>
      <c r="F47" s="13"/>
      <c r="G47" s="11"/>
      <c r="H47" s="12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</row>
    <row r="48" s="2" customFormat="1" ht="25.5" customHeight="1" spans="1:16277">
      <c r="A48" s="1"/>
      <c r="B48" s="1"/>
      <c r="C48" s="1"/>
      <c r="D48" s="1"/>
      <c r="E48" s="1"/>
      <c r="F48" s="13"/>
      <c r="G48" s="11"/>
      <c r="H48" s="12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</row>
    <row r="49" s="2" customFormat="1" ht="25.5" customHeight="1" spans="1:16277">
      <c r="A49" s="1"/>
      <c r="B49" s="1"/>
      <c r="C49" s="1"/>
      <c r="D49" s="1"/>
      <c r="E49" s="1"/>
      <c r="F49" s="13"/>
      <c r="G49" s="11"/>
      <c r="H49" s="1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</row>
    <row r="50" s="2" customFormat="1" ht="25.5" customHeight="1" spans="1:16277">
      <c r="A50" s="1"/>
      <c r="B50" s="1"/>
      <c r="C50" s="1"/>
      <c r="D50" s="1"/>
      <c r="E50" s="1"/>
      <c r="F50" s="13"/>
      <c r="G50" s="11"/>
      <c r="H50" s="1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</row>
    <row r="51" s="2" customFormat="1" ht="25.5" customHeight="1" spans="1:16277">
      <c r="A51" s="1"/>
      <c r="B51" s="1"/>
      <c r="C51" s="1"/>
      <c r="D51" s="1"/>
      <c r="E51" s="1"/>
      <c r="F51" s="13"/>
      <c r="G51" s="11"/>
      <c r="H51" s="12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</row>
    <row r="52" s="2" customFormat="1" ht="25.5" customHeight="1" spans="1:16277">
      <c r="A52" s="1"/>
      <c r="B52" s="1"/>
      <c r="C52" s="1"/>
      <c r="D52" s="1"/>
      <c r="E52" s="1"/>
      <c r="F52" s="13"/>
      <c r="G52" s="11"/>
      <c r="H52" s="12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</row>
    <row r="53" s="2" customFormat="1" ht="25.5" customHeight="1" spans="1:16277">
      <c r="A53" s="1"/>
      <c r="B53" s="1"/>
      <c r="C53" s="1"/>
      <c r="D53" s="1"/>
      <c r="E53" s="1"/>
      <c r="F53" s="13"/>
      <c r="G53" s="11"/>
      <c r="H53" s="12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</row>
    <row r="54" s="2" customFormat="1" ht="25.5" customHeight="1" spans="1:16277">
      <c r="A54" s="1"/>
      <c r="B54" s="1"/>
      <c r="C54" s="1"/>
      <c r="D54" s="1"/>
      <c r="E54" s="1"/>
      <c r="F54" s="13"/>
      <c r="G54" s="11"/>
      <c r="H54" s="12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</row>
    <row r="55" s="2" customFormat="1" ht="25.5" customHeight="1" spans="1:16277">
      <c r="A55" s="1"/>
      <c r="B55" s="1"/>
      <c r="C55" s="1"/>
      <c r="D55" s="1"/>
      <c r="E55" s="1"/>
      <c r="F55" s="13"/>
      <c r="G55" s="11"/>
      <c r="H55" s="12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</row>
    <row r="56" s="2" customFormat="1" ht="25.5" customHeight="1" spans="1:16277">
      <c r="A56" s="1"/>
      <c r="B56" s="1"/>
      <c r="C56" s="1"/>
      <c r="D56" s="1"/>
      <c r="E56" s="1"/>
      <c r="F56" s="13"/>
      <c r="G56" s="11"/>
      <c r="H56" s="1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</row>
    <row r="57" s="2" customFormat="1" ht="25.5" customHeight="1" spans="1:16277">
      <c r="A57" s="1"/>
      <c r="B57" s="1"/>
      <c r="C57" s="1"/>
      <c r="D57" s="1"/>
      <c r="E57" s="1"/>
      <c r="F57" s="13"/>
      <c r="G57" s="11"/>
      <c r="H57" s="1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</row>
    <row r="58" s="2" customFormat="1" ht="25.5" customHeight="1" spans="1:16277">
      <c r="A58" s="1"/>
      <c r="B58" s="1"/>
      <c r="C58" s="1"/>
      <c r="D58" s="1"/>
      <c r="E58" s="1"/>
      <c r="F58" s="13"/>
      <c r="G58" s="11"/>
      <c r="H58" s="1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</row>
    <row r="59" s="2" customFormat="1" ht="25.5" customHeight="1" spans="1:16277">
      <c r="A59" s="1"/>
      <c r="B59" s="1"/>
      <c r="C59" s="1"/>
      <c r="D59" s="1"/>
      <c r="E59" s="1"/>
      <c r="F59" s="13"/>
      <c r="G59" s="11"/>
      <c r="H59" s="1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</row>
    <row r="60" ht="25.5" customHeight="1" spans="6:6">
      <c r="F60" s="13"/>
    </row>
    <row r="61" ht="47.25" customHeight="1" spans="6:6">
      <c r="F61" s="13"/>
    </row>
    <row r="62" ht="47.25" customHeight="1" spans="6:6">
      <c r="F62" s="13"/>
    </row>
    <row r="63" ht="47.25" customHeight="1" spans="6:6">
      <c r="F63" s="13"/>
    </row>
    <row r="64" ht="47.25" customHeight="1" spans="6:6">
      <c r="F64" s="13"/>
    </row>
    <row r="65" ht="47.25" customHeight="1" spans="6:6">
      <c r="F65" s="13"/>
    </row>
    <row r="66" ht="47.25" customHeight="1" spans="6:6">
      <c r="F66" s="13"/>
    </row>
    <row r="67" ht="47.25" customHeight="1" spans="6:6">
      <c r="F67" s="13"/>
    </row>
    <row r="68" ht="47.25" customHeight="1" spans="6:6">
      <c r="F68" s="13"/>
    </row>
    <row r="69" ht="47.25" customHeight="1" spans="6:6">
      <c r="F69" s="13"/>
    </row>
    <row r="70" ht="47.25" customHeight="1" spans="6:6">
      <c r="F70" s="13"/>
    </row>
    <row r="71" ht="47.25" customHeight="1" spans="6:6">
      <c r="F71" s="13"/>
    </row>
    <row r="72" ht="47.25" customHeight="1" spans="6:6">
      <c r="F72" s="13"/>
    </row>
    <row r="73" ht="47.25" customHeight="1" spans="6:6">
      <c r="F73" s="13"/>
    </row>
    <row r="74" ht="47.25" customHeight="1" spans="6:6">
      <c r="F74" s="13"/>
    </row>
    <row r="75" ht="47.25" customHeight="1" spans="6:6">
      <c r="F75" s="13"/>
    </row>
    <row r="76" ht="47.25" customHeight="1" spans="6:6">
      <c r="F76" s="13"/>
    </row>
    <row r="77" ht="47.25" customHeight="1" spans="6:6">
      <c r="F77" s="13"/>
    </row>
    <row r="78" ht="47.25" customHeight="1" spans="6:6">
      <c r="F78" s="13"/>
    </row>
    <row r="79" ht="47.25" customHeight="1" spans="6:6">
      <c r="F79" s="13"/>
    </row>
    <row r="80" ht="47.25" customHeight="1" spans="6:6">
      <c r="F80" s="13"/>
    </row>
    <row r="81" ht="47.25" customHeight="1" spans="6:6">
      <c r="F81" s="13"/>
    </row>
    <row r="82" ht="47.25" customHeight="1" spans="6:6">
      <c r="F82" s="13"/>
    </row>
    <row r="83" spans="6:6">
      <c r="F83" s="13"/>
    </row>
    <row r="84" spans="6:6">
      <c r="F84" s="13"/>
    </row>
    <row r="85" spans="6:6">
      <c r="F85" s="13"/>
    </row>
    <row r="86" spans="6:6">
      <c r="F86" s="13"/>
    </row>
    <row r="87" spans="6:6">
      <c r="F87" s="13"/>
    </row>
    <row r="88" spans="6:6">
      <c r="F88" s="13"/>
    </row>
    <row r="89" spans="6:6">
      <c r="F89" s="13"/>
    </row>
    <row r="90" spans="6:6">
      <c r="F90" s="13"/>
    </row>
    <row r="91" spans="6:6">
      <c r="F91" s="13"/>
    </row>
    <row r="92" spans="6:6">
      <c r="F92" s="13"/>
    </row>
    <row r="93" spans="6:6">
      <c r="F93" s="13"/>
    </row>
    <row r="94" spans="6:6">
      <c r="F94" s="13"/>
    </row>
    <row r="95" spans="6:6">
      <c r="F95" s="13"/>
    </row>
    <row r="96" spans="6:6">
      <c r="F96" s="13"/>
    </row>
    <row r="97" spans="6:6">
      <c r="F97" s="13"/>
    </row>
    <row r="98" spans="6:6">
      <c r="F98" s="13"/>
    </row>
    <row r="99" spans="6:6">
      <c r="F99" s="13"/>
    </row>
    <row r="100" spans="6:6">
      <c r="F100" s="13"/>
    </row>
    <row r="101" spans="6:6">
      <c r="F101" s="13"/>
    </row>
    <row r="102" spans="6:6">
      <c r="F102" s="13"/>
    </row>
    <row r="103" spans="6:6">
      <c r="F103" s="13"/>
    </row>
    <row r="104" spans="6:6">
      <c r="F104" s="13"/>
    </row>
    <row r="105" spans="6:6">
      <c r="F105" s="13"/>
    </row>
    <row r="106" spans="6:6">
      <c r="F106" s="13"/>
    </row>
    <row r="107" spans="6:6">
      <c r="F107" s="13"/>
    </row>
    <row r="108" spans="6:6">
      <c r="F108" s="14"/>
    </row>
    <row r="109" spans="6:6">
      <c r="F109" s="14"/>
    </row>
    <row r="110" spans="6:6">
      <c r="F110" s="14"/>
    </row>
    <row r="111" spans="6:6">
      <c r="F111" s="15"/>
    </row>
    <row r="112" spans="6:6">
      <c r="F112" s="15"/>
    </row>
    <row r="113" spans="6:6">
      <c r="F113" s="15"/>
    </row>
    <row r="114" spans="6:6">
      <c r="F114" s="15"/>
    </row>
    <row r="115" spans="6:6">
      <c r="F115" s="15"/>
    </row>
    <row r="116" spans="6:6">
      <c r="F116" s="15"/>
    </row>
    <row r="117" spans="6:6">
      <c r="F117" s="15"/>
    </row>
    <row r="118" spans="6:6">
      <c r="F118" s="15"/>
    </row>
    <row r="119" spans="6:6">
      <c r="F119" s="15"/>
    </row>
    <row r="120" spans="6:6">
      <c r="F120" s="15"/>
    </row>
    <row r="121" spans="6:6">
      <c r="F121" s="15"/>
    </row>
    <row r="122" spans="6:6">
      <c r="F122" s="15"/>
    </row>
    <row r="123" spans="6:6">
      <c r="F123" s="15"/>
    </row>
    <row r="124" spans="6:6">
      <c r="F124" s="15"/>
    </row>
    <row r="125" spans="6:6">
      <c r="F125" s="15"/>
    </row>
    <row r="126" spans="6:6">
      <c r="F126" s="15"/>
    </row>
    <row r="127" spans="6:6">
      <c r="F127" s="15"/>
    </row>
  </sheetData>
  <autoFilter ref="A4:XBA60">
    <extLst/>
  </autoFilter>
  <mergeCells count="3">
    <mergeCell ref="A1:B1"/>
    <mergeCell ref="A2:H2"/>
    <mergeCell ref="E3:F3"/>
  </mergeCells>
  <pageMargins left="0.551181102362205" right="0.551181102362205" top="0.78740157480315" bottom="0.669291338582677" header="0.511811023622047" footer="0.47244094488189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2018-09-28T13:54:00Z</dcterms:created>
  <cp:lastPrinted>2020-03-18T11:43:00Z</cp:lastPrinted>
  <dcterms:modified xsi:type="dcterms:W3CDTF">2020-05-26T10:35:33Z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  <property fmtid="{D5CDD505-2E9C-101B-9397-08002B2CF9AE}" pid="3" name="KSORubyTemplateID" linkTarget="0">
    <vt:lpwstr>11</vt:lpwstr>
  </property>
</Properties>
</file>