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3040" windowHeight="9615"/>
  </bookViews>
  <sheets>
    <sheet name="Sheet1 (2)" sheetId="5" r:id="rId1"/>
  </sheets>
  <definedNames>
    <definedName name="_xlnm._FilterDatabase" localSheetId="0" hidden="1">'Sheet1 (2)'!$A$4:$XBA$60</definedName>
    <definedName name="_xlnm.Print_Titles" localSheetId="0">'Sheet1 (2)'!$4:$4</definedName>
  </definedNames>
  <calcPr calcId="144525"/>
</workbook>
</file>

<file path=xl/calcChain.xml><?xml version="1.0" encoding="utf-8"?>
<calcChain xmlns="http://schemas.openxmlformats.org/spreadsheetml/2006/main">
  <c r="D47" i="5" l="1"/>
</calcChain>
</file>

<file path=xl/sharedStrings.xml><?xml version="1.0" encoding="utf-8"?>
<sst xmlns="http://schemas.openxmlformats.org/spreadsheetml/2006/main" count="180" uniqueCount="57">
  <si>
    <t>附件</t>
  </si>
  <si>
    <t>2020年第二批市级财政专项扶贫资金安排产业扶贫项目一览表</t>
  </si>
  <si>
    <t>单位：万元</t>
  </si>
  <si>
    <t>序号</t>
  </si>
  <si>
    <t>项目名称</t>
  </si>
  <si>
    <t>项目类型</t>
  </si>
  <si>
    <t>安排资金</t>
  </si>
  <si>
    <t>实施时间</t>
  </si>
  <si>
    <t>责任单位</t>
  </si>
  <si>
    <t>项目审批表编号</t>
  </si>
  <si>
    <t>项目批复文号</t>
  </si>
  <si>
    <t>2019年遂平县沈寨镇沈庄村马铃薯、糯玉米、特色蔬菜种植项目</t>
  </si>
  <si>
    <t>产业扶贫</t>
  </si>
  <si>
    <t>2020年</t>
  </si>
  <si>
    <t>发改委</t>
  </si>
  <si>
    <t>2019年遂平县沈寨镇高庄村马铃薯、糯玉米、特色蔬菜种植项目</t>
  </si>
  <si>
    <t>2019年遂平县沈寨镇沈寨村马铃薯、糯玉米、特色蔬菜种植项目</t>
  </si>
  <si>
    <t>2019年遂平县沈寨镇田堂村马铃薯、糯玉米、特色蔬菜种植项目</t>
  </si>
  <si>
    <t>2019年遂平县沈寨镇张赵庄村马铃薯、糯玉米、特色蔬菜种植项目</t>
  </si>
  <si>
    <t>2019年遂平县沈寨镇老庄村马铃薯、糯玉米、特色蔬菜种植项目</t>
  </si>
  <si>
    <t>2019年遂平县沈寨镇和店村马铃薯、糯玉米、特色蔬菜种植项目</t>
  </si>
  <si>
    <t>2019年遂平县沈寨镇魏庄村马铃薯、糯玉米、特色蔬菜种植项目</t>
  </si>
  <si>
    <t>2019年遂平县沈寨镇双楼村马铃薯、糯玉米、特色蔬菜种植项目</t>
  </si>
  <si>
    <t>2019年遂平县沈寨镇吴楼村马铃薯、糯玉米、特色蔬菜种植项目</t>
  </si>
  <si>
    <t>2019年遂平县沈寨镇岗赵村马铃薯、糯玉米、特色蔬菜种植项目</t>
  </si>
  <si>
    <t>2019年遂平县沈寨镇神沟庙村马铃薯、糯玉米、特色蔬菜种植项目</t>
  </si>
  <si>
    <t>2019年遂平县沈寨镇远城村马铃薯、糯玉米、特色蔬菜种植项目</t>
  </si>
  <si>
    <t>2019年遂平县沈寨镇罗池坑村马铃薯、糯玉米、特色蔬菜种植项目</t>
  </si>
  <si>
    <t>2019年遂平县沈寨镇砖桥村马铃薯、糯玉米、特色蔬菜种植项目</t>
  </si>
  <si>
    <t>2019年遂平县沈寨镇雷王庙村马铃薯、糯玉米、特色蔬菜种植项目</t>
  </si>
  <si>
    <t>2019年遂平县沈寨镇徐庄村马铃薯、糯玉米、特色蔬菜种植项目</t>
  </si>
  <si>
    <t>2019年遂平县沈寨镇小寨村马铃薯、糯玉米、特色蔬菜种植项目</t>
  </si>
  <si>
    <t>2019年遂平县沈寨镇杨楼村马铃薯、糯玉米、特色蔬菜种植项目</t>
  </si>
  <si>
    <t>2019年遂平县沈寨镇薛庄村马铃薯、糯玉米、特色蔬菜种植项目</t>
  </si>
  <si>
    <t>2019年遂平县沈寨镇刘阁村马铃薯、糯玉米、特色蔬菜种植项目</t>
  </si>
  <si>
    <t>2019年遂平县常庄镇蔡岗村甘蓝种植项目</t>
  </si>
  <si>
    <t>2019年遂平县常庄镇圈子王村甘蓝种植项目</t>
  </si>
  <si>
    <t>2019年遂平县常庄镇边子张村甘蓝种植项目</t>
  </si>
  <si>
    <t>2019年遂平县常庄镇常庄村甘蓝种植项目</t>
  </si>
  <si>
    <t>2019年遂平县常庄镇吴集村甘蓝种植项目</t>
  </si>
  <si>
    <t>2019年遂平县常庄镇大王台村甘蓝种植项目</t>
  </si>
  <si>
    <t>2019年遂平县常庄镇胡赵庄村甘蓝种植项目</t>
  </si>
  <si>
    <t>2019年遂平县常庄镇任庄村甘蓝种植项目</t>
  </si>
  <si>
    <t>2019年遂平县褚堂乡周楼村马铃薯种植项目</t>
  </si>
  <si>
    <t>2019年遂平县褚堂乡于楼村马铃薯种植项目</t>
  </si>
  <si>
    <t>2019年遂平县褚堂乡岗官庄村马铃薯种植项目</t>
  </si>
  <si>
    <t>2019年遂平县褚堂乡八里刘村马铃薯种植项目</t>
  </si>
  <si>
    <t>2019年遂平县褚堂乡褚堂村马铃薯种植项目</t>
  </si>
  <si>
    <t>2019年遂平县褚堂乡屈庄村马铃薯种植项目</t>
  </si>
  <si>
    <t>2019年遂平县褚堂乡沟南刘村马铃薯种植项目</t>
  </si>
  <si>
    <t>2019年遂平县褚堂乡小王庄村马铃薯种植项目</t>
  </si>
  <si>
    <t>2019年遂平县嵖岈山风景区嵖岈山村花卉种植观光旅游项目</t>
  </si>
  <si>
    <t>2019年遂平县嵖岈山风景区段山口村花卉种植观光旅游项目</t>
  </si>
  <si>
    <t>2019年遂平县嵖岈山风景区潘赵村花卉种植观光旅游项目</t>
  </si>
  <si>
    <t>2019年遂平县莲花湖办事处刘庄居委会果树、葡萄、西瓜种植项目</t>
  </si>
  <si>
    <t>2019年遂平县莲花湖办事处三里桥居委会果树、葡萄、西瓜种植项目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</si>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</sst>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12" x14ac:knownFonts="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黑体"/>
      <charset val="134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theme="1"/>
      <name val="仿宋_GB2312"/>
      <charset val="134"/>
    </font>
    <font>
      <b/>
      <sz val="12"/>
      <color theme="1"/>
      <name val="黑体"/>
      <charset val="134"/>
    </font>
    <font>
      <sz val="12"/>
      <color theme="1"/>
      <name val="仿宋_GB2312"/>
      <charset val="134"/>
    </font>
    <font>
      <sz val="12"/>
      <color rgb="FFFF0000"/>
      <name val="黑体"/>
      <charset val="134"/>
    </font>
    <font>
      <sz val="12"/>
      <name val="黑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8" fontId="2" fillId="0" borderId="4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3">
    <cellStyle name="常规" xfId="0" builtinId="0"/>
    <cellStyle name="常规 10 12 2" xfId="1"/>
    <cellStyle name="常规 102" xfId="2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A127"/>
  <sheetViews>
    <sheetView tabSelected="1" zoomScale="85" zoomScaleNormal="85" workbookViewId="0">
      <pane xSplit="6" ySplit="4" topLeftCell="I5" activePane="bottomRight" state="frozen"/>
      <selection pane="topRight"/>
      <selection pane="bottomLeft"/>
      <selection pane="bottomRight" activeCell="B4" sqref="B4"/>
    </sheetView>
  </sheetViews>
  <sheetFormatPr defaultColWidth="5.25" defaultRowHeight="14.25" x14ac:dyDescent="0.15"/>
  <cols>
    <col min="1" max="1" width="8.875" style="1" customWidth="1"/>
    <col min="2" max="2" width="70.25" style="1" customWidth="1"/>
    <col min="3" max="3" width="16.5" style="1" customWidth="1"/>
    <col min="4" max="4" width="11.625" style="1" customWidth="1"/>
    <col min="5" max="5" width="13.625" style="1" customWidth="1"/>
    <col min="6" max="6" width="15.625" style="1" customWidth="1"/>
    <col min="7" max="7" width="10.625" style="1" hidden="1" customWidth="1"/>
    <col min="8" max="8" width="11.75" style="1" hidden="1" customWidth="1"/>
    <col min="9" max="9" width="5.25" style="1" customWidth="1"/>
    <col min="10" max="10" width="21.625" style="1" customWidth="1"/>
    <col min="11" max="16229" width="5.25" style="1" customWidth="1"/>
    <col min="16230" max="16277" width="5.25" style="1"/>
    <col min="16278" max="16365" width="65.5" style="3"/>
    <col min="16366" max="16384" width="5.25" style="3"/>
  </cols>
  <sheetData>
    <row r="1" spans="1:16277" ht="18.95" customHeight="1" x14ac:dyDescent="0.15">
      <c r="A1" s="16" t="s">
        <v>0</v>
      </c>
      <c r="B1" s="16"/>
    </row>
    <row r="2" spans="1:16277" ht="47.1" customHeight="1" x14ac:dyDescent="0.15">
      <c r="A2" s="17" t="s">
        <v>1</v>
      </c>
      <c r="B2" s="17"/>
      <c r="C2" s="17"/>
      <c r="D2" s="17"/>
      <c r="E2" s="17"/>
      <c r="F2" s="17"/>
      <c r="G2" s="17"/>
      <c r="H2" s="17"/>
    </row>
    <row r="3" spans="1:16277" customFormat="1" ht="24.95" customHeight="1" x14ac:dyDescent="0.15">
      <c r="A3" s="4"/>
      <c r="B3" s="4"/>
      <c r="C3" s="4"/>
      <c r="D3" s="4"/>
      <c r="E3" s="18" t="s">
        <v>2</v>
      </c>
      <c r="F3" s="18"/>
      <c r="G3" s="4"/>
      <c r="H3" s="4"/>
    </row>
    <row r="4" spans="1:16277" s="1" customFormat="1" ht="41.1" customHeight="1" x14ac:dyDescent="0.15">
      <c r="A4" s="5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6" t="s">
        <v>9</v>
      </c>
      <c r="H4" s="7" t="s">
        <v>10</v>
      </c>
    </row>
    <row r="5" spans="1:16277" s="2" customFormat="1" ht="25.5" customHeight="1" x14ac:dyDescent="0.15">
      <c r="A5" s="8">
        <v>1</v>
      </c>
      <c r="B5" s="8" t="s">
        <v>11</v>
      </c>
      <c r="C5" s="8" t="s">
        <v>12</v>
      </c>
      <c r="D5" s="8">
        <v>10</v>
      </c>
      <c r="E5" s="8" t="s">
        <v>13</v>
      </c>
      <c r="F5" s="8" t="s">
        <v>14</v>
      </c>
      <c r="G5" s="9"/>
      <c r="H5" s="1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</row>
    <row r="6" spans="1:16277" s="2" customFormat="1" ht="25.5" customHeight="1" x14ac:dyDescent="0.15">
      <c r="A6" s="8">
        <v>2</v>
      </c>
      <c r="B6" s="8" t="s">
        <v>15</v>
      </c>
      <c r="C6" s="8" t="s">
        <v>12</v>
      </c>
      <c r="D6" s="8">
        <v>10</v>
      </c>
      <c r="E6" s="8" t="s">
        <v>13</v>
      </c>
      <c r="F6" s="8" t="s">
        <v>14</v>
      </c>
      <c r="G6" s="9"/>
      <c r="H6" s="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</row>
    <row r="7" spans="1:16277" s="2" customFormat="1" ht="25.5" customHeight="1" x14ac:dyDescent="0.15">
      <c r="A7" s="8">
        <v>3</v>
      </c>
      <c r="B7" s="8" t="s">
        <v>16</v>
      </c>
      <c r="C7" s="8" t="s">
        <v>12</v>
      </c>
      <c r="D7" s="8">
        <v>10</v>
      </c>
      <c r="E7" s="8" t="s">
        <v>13</v>
      </c>
      <c r="F7" s="8" t="s">
        <v>14</v>
      </c>
      <c r="G7" s="9"/>
      <c r="H7" s="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</row>
    <row r="8" spans="1:16277" s="2" customFormat="1" ht="25.5" customHeight="1" x14ac:dyDescent="0.15">
      <c r="A8" s="8">
        <v>4</v>
      </c>
      <c r="B8" s="8" t="s">
        <v>17</v>
      </c>
      <c r="C8" s="8" t="s">
        <v>12</v>
      </c>
      <c r="D8" s="8">
        <v>10</v>
      </c>
      <c r="E8" s="8" t="s">
        <v>13</v>
      </c>
      <c r="F8" s="8" t="s">
        <v>14</v>
      </c>
      <c r="G8" s="9"/>
      <c r="H8" s="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</row>
    <row r="9" spans="1:16277" s="2" customFormat="1" ht="25.5" customHeight="1" x14ac:dyDescent="0.15">
      <c r="A9" s="8">
        <v>5</v>
      </c>
      <c r="B9" s="8" t="s">
        <v>18</v>
      </c>
      <c r="C9" s="8" t="s">
        <v>12</v>
      </c>
      <c r="D9" s="8">
        <v>10</v>
      </c>
      <c r="E9" s="8" t="s">
        <v>13</v>
      </c>
      <c r="F9" s="8" t="s">
        <v>14</v>
      </c>
      <c r="G9" s="9"/>
      <c r="H9" s="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</row>
    <row r="10" spans="1:16277" s="2" customFormat="1" ht="25.5" customHeight="1" x14ac:dyDescent="0.15">
      <c r="A10" s="8">
        <v>6</v>
      </c>
      <c r="B10" s="8" t="s">
        <v>19</v>
      </c>
      <c r="C10" s="8" t="s">
        <v>12</v>
      </c>
      <c r="D10" s="8">
        <v>10</v>
      </c>
      <c r="E10" s="8" t="s">
        <v>13</v>
      </c>
      <c r="F10" s="8" t="s">
        <v>14</v>
      </c>
      <c r="G10" s="9"/>
      <c r="H10" s="1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</row>
    <row r="11" spans="1:16277" s="2" customFormat="1" ht="25.5" customHeight="1" x14ac:dyDescent="0.15">
      <c r="A11" s="8">
        <v>7</v>
      </c>
      <c r="B11" s="8" t="s">
        <v>20</v>
      </c>
      <c r="C11" s="8" t="s">
        <v>12</v>
      </c>
      <c r="D11" s="8">
        <v>10</v>
      </c>
      <c r="E11" s="8" t="s">
        <v>13</v>
      </c>
      <c r="F11" s="8" t="s">
        <v>14</v>
      </c>
      <c r="G11" s="9"/>
      <c r="H11" s="1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</row>
    <row r="12" spans="1:16277" s="2" customFormat="1" ht="25.5" customHeight="1" x14ac:dyDescent="0.15">
      <c r="A12" s="8">
        <v>8</v>
      </c>
      <c r="B12" s="8" t="s">
        <v>21</v>
      </c>
      <c r="C12" s="8" t="s">
        <v>12</v>
      </c>
      <c r="D12" s="8">
        <v>10</v>
      </c>
      <c r="E12" s="8" t="s">
        <v>13</v>
      </c>
      <c r="F12" s="8" t="s">
        <v>14</v>
      </c>
      <c r="G12" s="9"/>
      <c r="H12" s="1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</row>
    <row r="13" spans="1:16277" s="2" customFormat="1" ht="25.5" customHeight="1" x14ac:dyDescent="0.15">
      <c r="A13" s="8">
        <v>9</v>
      </c>
      <c r="B13" s="8" t="s">
        <v>22</v>
      </c>
      <c r="C13" s="8" t="s">
        <v>12</v>
      </c>
      <c r="D13" s="8">
        <v>10</v>
      </c>
      <c r="E13" s="8" t="s">
        <v>13</v>
      </c>
      <c r="F13" s="8" t="s">
        <v>14</v>
      </c>
      <c r="G13" s="9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</row>
    <row r="14" spans="1:16277" s="2" customFormat="1" ht="25.5" customHeight="1" x14ac:dyDescent="0.15">
      <c r="A14" s="8">
        <v>10</v>
      </c>
      <c r="B14" s="8" t="s">
        <v>23</v>
      </c>
      <c r="C14" s="8" t="s">
        <v>12</v>
      </c>
      <c r="D14" s="8">
        <v>10</v>
      </c>
      <c r="E14" s="8" t="s">
        <v>13</v>
      </c>
      <c r="F14" s="8" t="s">
        <v>14</v>
      </c>
      <c r="G14" s="9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</row>
    <row r="15" spans="1:16277" s="2" customFormat="1" ht="25.5" customHeight="1" x14ac:dyDescent="0.15">
      <c r="A15" s="8">
        <v>11</v>
      </c>
      <c r="B15" s="8" t="s">
        <v>24</v>
      </c>
      <c r="C15" s="8" t="s">
        <v>12</v>
      </c>
      <c r="D15" s="8">
        <v>10</v>
      </c>
      <c r="E15" s="8" t="s">
        <v>13</v>
      </c>
      <c r="F15" s="8" t="s">
        <v>14</v>
      </c>
      <c r="G15" s="9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</row>
    <row r="16" spans="1:16277" s="2" customFormat="1" ht="25.5" customHeight="1" x14ac:dyDescent="0.15">
      <c r="A16" s="8">
        <v>12</v>
      </c>
      <c r="B16" s="8" t="s">
        <v>25</v>
      </c>
      <c r="C16" s="8" t="s">
        <v>12</v>
      </c>
      <c r="D16" s="8">
        <v>10</v>
      </c>
      <c r="E16" s="8" t="s">
        <v>13</v>
      </c>
      <c r="F16" s="8" t="s">
        <v>14</v>
      </c>
      <c r="G16" s="9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</row>
    <row r="17" spans="1:16277" s="2" customFormat="1" ht="25.5" customHeight="1" x14ac:dyDescent="0.15">
      <c r="A17" s="8">
        <v>13</v>
      </c>
      <c r="B17" s="8" t="s">
        <v>26</v>
      </c>
      <c r="C17" s="8" t="s">
        <v>12</v>
      </c>
      <c r="D17" s="8">
        <v>10</v>
      </c>
      <c r="E17" s="8" t="s">
        <v>13</v>
      </c>
      <c r="F17" s="8" t="s">
        <v>14</v>
      </c>
      <c r="G17" s="9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</row>
    <row r="18" spans="1:16277" s="2" customFormat="1" ht="25.5" customHeight="1" x14ac:dyDescent="0.15">
      <c r="A18" s="8">
        <v>14</v>
      </c>
      <c r="B18" s="8" t="s">
        <v>27</v>
      </c>
      <c r="C18" s="8" t="s">
        <v>12</v>
      </c>
      <c r="D18" s="8">
        <v>10</v>
      </c>
      <c r="E18" s="8" t="s">
        <v>13</v>
      </c>
      <c r="F18" s="8" t="s">
        <v>14</v>
      </c>
      <c r="G18" s="9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</row>
    <row r="19" spans="1:16277" s="2" customFormat="1" ht="25.5" customHeight="1" x14ac:dyDescent="0.15">
      <c r="A19" s="8">
        <v>15</v>
      </c>
      <c r="B19" s="8" t="s">
        <v>28</v>
      </c>
      <c r="C19" s="8" t="s">
        <v>12</v>
      </c>
      <c r="D19" s="8">
        <v>10</v>
      </c>
      <c r="E19" s="8" t="s">
        <v>13</v>
      </c>
      <c r="F19" s="8" t="s">
        <v>14</v>
      </c>
      <c r="G19" s="9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</row>
    <row r="20" spans="1:16277" s="2" customFormat="1" ht="25.5" customHeight="1" x14ac:dyDescent="0.15">
      <c r="A20" s="8">
        <v>16</v>
      </c>
      <c r="B20" s="8" t="s">
        <v>29</v>
      </c>
      <c r="C20" s="8" t="s">
        <v>12</v>
      </c>
      <c r="D20" s="8">
        <v>10</v>
      </c>
      <c r="E20" s="8" t="s">
        <v>13</v>
      </c>
      <c r="F20" s="8" t="s">
        <v>14</v>
      </c>
      <c r="G20" s="9"/>
      <c r="H20" s="1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</row>
    <row r="21" spans="1:16277" s="2" customFormat="1" ht="25.5" customHeight="1" x14ac:dyDescent="0.15">
      <c r="A21" s="8">
        <v>17</v>
      </c>
      <c r="B21" s="8" t="s">
        <v>30</v>
      </c>
      <c r="C21" s="8" t="s">
        <v>12</v>
      </c>
      <c r="D21" s="8">
        <v>10</v>
      </c>
      <c r="E21" s="8" t="s">
        <v>13</v>
      </c>
      <c r="F21" s="8" t="s">
        <v>14</v>
      </c>
      <c r="G21" s="9"/>
      <c r="H21" s="1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</row>
    <row r="22" spans="1:16277" s="2" customFormat="1" ht="25.5" customHeight="1" x14ac:dyDescent="0.15">
      <c r="A22" s="8">
        <v>18</v>
      </c>
      <c r="B22" s="8" t="s">
        <v>31</v>
      </c>
      <c r="C22" s="8" t="s">
        <v>12</v>
      </c>
      <c r="D22" s="8">
        <v>10</v>
      </c>
      <c r="E22" s="8" t="s">
        <v>13</v>
      </c>
      <c r="F22" s="8" t="s">
        <v>14</v>
      </c>
      <c r="G22" s="9"/>
      <c r="H22" s="1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</row>
    <row r="23" spans="1:16277" s="2" customFormat="1" ht="25.5" customHeight="1" x14ac:dyDescent="0.15">
      <c r="A23" s="8">
        <v>19</v>
      </c>
      <c r="B23" s="8" t="s">
        <v>32</v>
      </c>
      <c r="C23" s="8" t="s">
        <v>12</v>
      </c>
      <c r="D23" s="8">
        <v>10</v>
      </c>
      <c r="E23" s="8" t="s">
        <v>13</v>
      </c>
      <c r="F23" s="8" t="s">
        <v>14</v>
      </c>
      <c r="G23" s="9"/>
      <c r="H23" s="1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</row>
    <row r="24" spans="1:16277" s="2" customFormat="1" ht="25.5" customHeight="1" x14ac:dyDescent="0.15">
      <c r="A24" s="8">
        <v>20</v>
      </c>
      <c r="B24" s="8" t="s">
        <v>33</v>
      </c>
      <c r="C24" s="8" t="s">
        <v>12</v>
      </c>
      <c r="D24" s="8">
        <v>10</v>
      </c>
      <c r="E24" s="8" t="s">
        <v>13</v>
      </c>
      <c r="F24" s="8" t="s">
        <v>14</v>
      </c>
      <c r="G24" s="9"/>
      <c r="H24" s="1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</row>
    <row r="25" spans="1:16277" s="2" customFormat="1" ht="25.5" customHeight="1" x14ac:dyDescent="0.15">
      <c r="A25" s="8">
        <v>21</v>
      </c>
      <c r="B25" s="8" t="s">
        <v>34</v>
      </c>
      <c r="C25" s="8" t="s">
        <v>12</v>
      </c>
      <c r="D25" s="8">
        <v>10</v>
      </c>
      <c r="E25" s="8" t="s">
        <v>13</v>
      </c>
      <c r="F25" s="8" t="s">
        <v>14</v>
      </c>
      <c r="G25" s="9"/>
      <c r="H25" s="1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</row>
    <row r="26" spans="1:16277" s="2" customFormat="1" ht="25.5" customHeight="1" x14ac:dyDescent="0.15">
      <c r="A26" s="8">
        <v>22</v>
      </c>
      <c r="B26" s="8" t="s">
        <v>35</v>
      </c>
      <c r="C26" s="8" t="s">
        <v>12</v>
      </c>
      <c r="D26" s="8">
        <v>10</v>
      </c>
      <c r="E26" s="8" t="s">
        <v>13</v>
      </c>
      <c r="F26" s="8" t="s">
        <v>14</v>
      </c>
      <c r="G26" s="9"/>
      <c r="H26" s="1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</row>
    <row r="27" spans="1:16277" s="2" customFormat="1" ht="25.5" customHeight="1" x14ac:dyDescent="0.15">
      <c r="A27" s="8">
        <v>23</v>
      </c>
      <c r="B27" s="8" t="s">
        <v>36</v>
      </c>
      <c r="C27" s="8" t="s">
        <v>12</v>
      </c>
      <c r="D27" s="8">
        <v>10</v>
      </c>
      <c r="E27" s="8" t="s">
        <v>13</v>
      </c>
      <c r="F27" s="8" t="s">
        <v>14</v>
      </c>
      <c r="G27" s="9"/>
      <c r="H27" s="1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</row>
    <row r="28" spans="1:16277" s="2" customFormat="1" ht="25.5" customHeight="1" x14ac:dyDescent="0.15">
      <c r="A28" s="8">
        <v>24</v>
      </c>
      <c r="B28" s="8" t="s">
        <v>37</v>
      </c>
      <c r="C28" s="8" t="s">
        <v>12</v>
      </c>
      <c r="D28" s="8">
        <v>10</v>
      </c>
      <c r="E28" s="8" t="s">
        <v>13</v>
      </c>
      <c r="F28" s="8" t="s">
        <v>14</v>
      </c>
      <c r="G28" s="9"/>
      <c r="H28" s="1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</row>
    <row r="29" spans="1:16277" s="2" customFormat="1" ht="25.5" customHeight="1" x14ac:dyDescent="0.15">
      <c r="A29" s="8">
        <v>25</v>
      </c>
      <c r="B29" s="8" t="s">
        <v>38</v>
      </c>
      <c r="C29" s="8" t="s">
        <v>12</v>
      </c>
      <c r="D29" s="8">
        <v>10</v>
      </c>
      <c r="E29" s="8" t="s">
        <v>13</v>
      </c>
      <c r="F29" s="8" t="s">
        <v>14</v>
      </c>
      <c r="G29" s="9"/>
      <c r="H29" s="1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</row>
    <row r="30" spans="1:16277" s="2" customFormat="1" ht="25.5" customHeight="1" x14ac:dyDescent="0.15">
      <c r="A30" s="8">
        <v>26</v>
      </c>
      <c r="B30" s="8" t="s">
        <v>39</v>
      </c>
      <c r="C30" s="8" t="s">
        <v>12</v>
      </c>
      <c r="D30" s="8">
        <v>10</v>
      </c>
      <c r="E30" s="8" t="s">
        <v>13</v>
      </c>
      <c r="F30" s="8" t="s">
        <v>14</v>
      </c>
      <c r="G30" s="9"/>
      <c r="H30" s="1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</row>
    <row r="31" spans="1:16277" s="2" customFormat="1" ht="25.5" customHeight="1" x14ac:dyDescent="0.15">
      <c r="A31" s="8">
        <v>27</v>
      </c>
      <c r="B31" s="8" t="s">
        <v>40</v>
      </c>
      <c r="C31" s="8" t="s">
        <v>12</v>
      </c>
      <c r="D31" s="8">
        <v>10</v>
      </c>
      <c r="E31" s="8" t="s">
        <v>13</v>
      </c>
      <c r="F31" s="8" t="s">
        <v>14</v>
      </c>
      <c r="G31" s="9"/>
      <c r="H31" s="1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</row>
    <row r="32" spans="1:16277" s="2" customFormat="1" ht="25.5" customHeight="1" x14ac:dyDescent="0.15">
      <c r="A32" s="8">
        <v>28</v>
      </c>
      <c r="B32" s="8" t="s">
        <v>41</v>
      </c>
      <c r="C32" s="8" t="s">
        <v>12</v>
      </c>
      <c r="D32" s="8">
        <v>10</v>
      </c>
      <c r="E32" s="8" t="s">
        <v>13</v>
      </c>
      <c r="F32" s="8" t="s">
        <v>14</v>
      </c>
      <c r="G32" s="9"/>
      <c r="H32" s="1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</row>
    <row r="33" spans="1:16277" s="2" customFormat="1" ht="25.5" customHeight="1" x14ac:dyDescent="0.15">
      <c r="A33" s="8">
        <v>29</v>
      </c>
      <c r="B33" s="8" t="s">
        <v>42</v>
      </c>
      <c r="C33" s="8" t="s">
        <v>12</v>
      </c>
      <c r="D33" s="8">
        <v>10</v>
      </c>
      <c r="E33" s="8" t="s">
        <v>13</v>
      </c>
      <c r="F33" s="8" t="s">
        <v>14</v>
      </c>
      <c r="G33" s="9"/>
      <c r="H33" s="1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</row>
    <row r="34" spans="1:16277" s="2" customFormat="1" ht="25.5" customHeight="1" x14ac:dyDescent="0.15">
      <c r="A34" s="8">
        <v>30</v>
      </c>
      <c r="B34" s="8" t="s">
        <v>43</v>
      </c>
      <c r="C34" s="8" t="s">
        <v>12</v>
      </c>
      <c r="D34" s="8">
        <v>10</v>
      </c>
      <c r="E34" s="8" t="s">
        <v>13</v>
      </c>
      <c r="F34" s="8" t="s">
        <v>14</v>
      </c>
      <c r="G34" s="9"/>
      <c r="H34" s="1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</row>
    <row r="35" spans="1:16277" s="2" customFormat="1" ht="25.5" customHeight="1" x14ac:dyDescent="0.15">
      <c r="A35" s="8">
        <v>31</v>
      </c>
      <c r="B35" s="8" t="s">
        <v>44</v>
      </c>
      <c r="C35" s="8" t="s">
        <v>12</v>
      </c>
      <c r="D35" s="8">
        <v>10</v>
      </c>
      <c r="E35" s="8" t="s">
        <v>13</v>
      </c>
      <c r="F35" s="8" t="s">
        <v>14</v>
      </c>
      <c r="G35" s="9"/>
      <c r="H35" s="1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</row>
    <row r="36" spans="1:16277" s="2" customFormat="1" ht="25.5" customHeight="1" x14ac:dyDescent="0.15">
      <c r="A36" s="8">
        <v>32</v>
      </c>
      <c r="B36" s="8" t="s">
        <v>45</v>
      </c>
      <c r="C36" s="8" t="s">
        <v>12</v>
      </c>
      <c r="D36" s="8">
        <v>10</v>
      </c>
      <c r="E36" s="8" t="s">
        <v>13</v>
      </c>
      <c r="F36" s="8" t="s">
        <v>14</v>
      </c>
      <c r="G36" s="9"/>
      <c r="H36" s="1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</row>
    <row r="37" spans="1:16277" s="2" customFormat="1" ht="25.5" customHeight="1" x14ac:dyDescent="0.15">
      <c r="A37" s="8">
        <v>33</v>
      </c>
      <c r="B37" s="8" t="s">
        <v>46</v>
      </c>
      <c r="C37" s="8" t="s">
        <v>12</v>
      </c>
      <c r="D37" s="8">
        <v>10</v>
      </c>
      <c r="E37" s="8" t="s">
        <v>13</v>
      </c>
      <c r="F37" s="8" t="s">
        <v>14</v>
      </c>
      <c r="G37" s="9"/>
      <c r="H37" s="1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</row>
    <row r="38" spans="1:16277" s="2" customFormat="1" ht="25.5" customHeight="1" x14ac:dyDescent="0.15">
      <c r="A38" s="8">
        <v>34</v>
      </c>
      <c r="B38" s="8" t="s">
        <v>47</v>
      </c>
      <c r="C38" s="8" t="s">
        <v>12</v>
      </c>
      <c r="D38" s="8">
        <v>10</v>
      </c>
      <c r="E38" s="8" t="s">
        <v>13</v>
      </c>
      <c r="F38" s="8" t="s">
        <v>14</v>
      </c>
      <c r="G38" s="9"/>
      <c r="H38" s="1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</row>
    <row r="39" spans="1:16277" s="2" customFormat="1" ht="25.5" customHeight="1" x14ac:dyDescent="0.15">
      <c r="A39" s="8">
        <v>35</v>
      </c>
      <c r="B39" s="8" t="s">
        <v>48</v>
      </c>
      <c r="C39" s="8" t="s">
        <v>12</v>
      </c>
      <c r="D39" s="8">
        <v>10</v>
      </c>
      <c r="E39" s="8" t="s">
        <v>13</v>
      </c>
      <c r="F39" s="8" t="s">
        <v>14</v>
      </c>
      <c r="G39" s="9"/>
      <c r="H39" s="1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</row>
    <row r="40" spans="1:16277" s="2" customFormat="1" ht="25.5" customHeight="1" x14ac:dyDescent="0.15">
      <c r="A40" s="8">
        <v>36</v>
      </c>
      <c r="B40" s="8" t="s">
        <v>49</v>
      </c>
      <c r="C40" s="8" t="s">
        <v>12</v>
      </c>
      <c r="D40" s="8">
        <v>10</v>
      </c>
      <c r="E40" s="8" t="s">
        <v>13</v>
      </c>
      <c r="F40" s="8" t="s">
        <v>14</v>
      </c>
      <c r="G40" s="9"/>
      <c r="H40" s="1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</row>
    <row r="41" spans="1:16277" s="2" customFormat="1" ht="25.5" customHeight="1" x14ac:dyDescent="0.15">
      <c r="A41" s="8">
        <v>37</v>
      </c>
      <c r="B41" s="8" t="s">
        <v>50</v>
      </c>
      <c r="C41" s="8" t="s">
        <v>12</v>
      </c>
      <c r="D41" s="8">
        <v>10</v>
      </c>
      <c r="E41" s="8" t="s">
        <v>13</v>
      </c>
      <c r="F41" s="8" t="s">
        <v>14</v>
      </c>
      <c r="G41" s="9"/>
      <c r="H41" s="1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</row>
    <row r="42" spans="1:16277" s="2" customFormat="1" ht="25.5" customHeight="1" x14ac:dyDescent="0.15">
      <c r="A42" s="8">
        <v>38</v>
      </c>
      <c r="B42" s="8" t="s">
        <v>51</v>
      </c>
      <c r="C42" s="8" t="s">
        <v>12</v>
      </c>
      <c r="D42" s="8">
        <v>10</v>
      </c>
      <c r="E42" s="8" t="s">
        <v>13</v>
      </c>
      <c r="F42" s="8" t="s">
        <v>14</v>
      </c>
      <c r="G42" s="9"/>
      <c r="H42" s="1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</row>
    <row r="43" spans="1:16277" s="2" customFormat="1" ht="25.5" customHeight="1" x14ac:dyDescent="0.15">
      <c r="A43" s="8">
        <v>39</v>
      </c>
      <c r="B43" s="8" t="s">
        <v>52</v>
      </c>
      <c r="C43" s="8" t="s">
        <v>12</v>
      </c>
      <c r="D43" s="8">
        <v>10</v>
      </c>
      <c r="E43" s="8" t="s">
        <v>13</v>
      </c>
      <c r="F43" s="8" t="s">
        <v>14</v>
      </c>
      <c r="G43" s="9"/>
      <c r="H43" s="1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</row>
    <row r="44" spans="1:16277" s="2" customFormat="1" ht="25.5" customHeight="1" x14ac:dyDescent="0.15">
      <c r="A44" s="8">
        <v>40</v>
      </c>
      <c r="B44" s="8" t="s">
        <v>53</v>
      </c>
      <c r="C44" s="8" t="s">
        <v>12</v>
      </c>
      <c r="D44" s="8">
        <v>10</v>
      </c>
      <c r="E44" s="8" t="s">
        <v>13</v>
      </c>
      <c r="F44" s="8" t="s">
        <v>14</v>
      </c>
      <c r="G44" s="9"/>
      <c r="H44" s="1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</row>
    <row r="45" spans="1:16277" s="2" customFormat="1" ht="25.5" customHeight="1" x14ac:dyDescent="0.15">
      <c r="A45" s="8">
        <v>41</v>
      </c>
      <c r="B45" s="8" t="s">
        <v>54</v>
      </c>
      <c r="C45" s="8" t="s">
        <v>12</v>
      </c>
      <c r="D45" s="8">
        <v>10</v>
      </c>
      <c r="E45" s="8" t="s">
        <v>13</v>
      </c>
      <c r="F45" s="8" t="s">
        <v>14</v>
      </c>
      <c r="G45" s="9"/>
      <c r="H45" s="10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</row>
    <row r="46" spans="1:16277" s="2" customFormat="1" ht="25.5" customHeight="1" x14ac:dyDescent="0.15">
      <c r="A46" s="8">
        <v>42</v>
      </c>
      <c r="B46" s="8" t="s">
        <v>55</v>
      </c>
      <c r="C46" s="8" t="s">
        <v>12</v>
      </c>
      <c r="D46" s="8">
        <v>10</v>
      </c>
      <c r="E46" s="8" t="s">
        <v>13</v>
      </c>
      <c r="F46" s="8" t="s">
        <v>14</v>
      </c>
      <c r="G46" s="9"/>
      <c r="H46" s="10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</row>
    <row r="47" spans="1:16277" s="2" customFormat="1" ht="25.5" customHeight="1" x14ac:dyDescent="0.15">
      <c r="A47" s="11"/>
      <c r="B47" s="11" t="s">
        <v>56</v>
      </c>
      <c r="C47" s="11"/>
      <c r="D47" s="11">
        <f>SUM(D5:D46)</f>
        <v>420</v>
      </c>
      <c r="E47" s="11"/>
      <c r="F47" s="12"/>
      <c r="G47" s="9"/>
      <c r="H47" s="10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</row>
    <row r="48" spans="1:16277" s="2" customFormat="1" ht="25.5" customHeight="1" x14ac:dyDescent="0.15">
      <c r="A48" s="1"/>
      <c r="B48" s="1"/>
      <c r="C48" s="1"/>
      <c r="D48" s="1"/>
      <c r="E48" s="1"/>
      <c r="F48" s="13"/>
      <c r="G48" s="9"/>
      <c r="H48" s="10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</row>
    <row r="49" spans="1:16277" s="2" customFormat="1" ht="25.5" customHeight="1" x14ac:dyDescent="0.15">
      <c r="A49" s="1"/>
      <c r="B49" s="1"/>
      <c r="C49" s="1"/>
      <c r="D49" s="1"/>
      <c r="E49" s="1"/>
      <c r="F49" s="13"/>
      <c r="G49" s="9"/>
      <c r="H49" s="1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</row>
    <row r="50" spans="1:16277" s="2" customFormat="1" ht="25.5" customHeight="1" x14ac:dyDescent="0.15">
      <c r="A50" s="1"/>
      <c r="B50" s="1"/>
      <c r="C50" s="1"/>
      <c r="D50" s="1"/>
      <c r="E50" s="1"/>
      <c r="F50" s="13"/>
      <c r="G50" s="9"/>
      <c r="H50" s="1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</row>
    <row r="51" spans="1:16277" s="2" customFormat="1" ht="25.5" customHeight="1" x14ac:dyDescent="0.15">
      <c r="A51" s="1"/>
      <c r="B51" s="1"/>
      <c r="C51" s="1"/>
      <c r="D51" s="1"/>
      <c r="E51" s="1"/>
      <c r="F51" s="13"/>
      <c r="G51" s="9"/>
      <c r="H51" s="1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</row>
    <row r="52" spans="1:16277" s="2" customFormat="1" ht="25.5" customHeight="1" x14ac:dyDescent="0.15">
      <c r="A52" s="1"/>
      <c r="B52" s="1"/>
      <c r="C52" s="1"/>
      <c r="D52" s="1"/>
      <c r="E52" s="1"/>
      <c r="F52" s="13"/>
      <c r="G52" s="9"/>
      <c r="H52" s="10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</row>
    <row r="53" spans="1:16277" s="2" customFormat="1" ht="25.5" customHeight="1" x14ac:dyDescent="0.15">
      <c r="A53" s="1"/>
      <c r="B53" s="1"/>
      <c r="C53" s="1"/>
      <c r="D53" s="1"/>
      <c r="E53" s="1"/>
      <c r="F53" s="13"/>
      <c r="G53" s="9"/>
      <c r="H53" s="10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</row>
    <row r="54" spans="1:16277" s="2" customFormat="1" ht="25.5" customHeight="1" x14ac:dyDescent="0.15">
      <c r="A54" s="1"/>
      <c r="B54" s="1"/>
      <c r="C54" s="1"/>
      <c r="D54" s="1"/>
      <c r="E54" s="1"/>
      <c r="F54" s="13"/>
      <c r="G54" s="9"/>
      <c r="H54" s="10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</row>
    <row r="55" spans="1:16277" s="2" customFormat="1" ht="25.5" customHeight="1" x14ac:dyDescent="0.15">
      <c r="A55" s="1"/>
      <c r="B55" s="1"/>
      <c r="C55" s="1"/>
      <c r="D55" s="1"/>
      <c r="E55" s="1"/>
      <c r="F55" s="13"/>
      <c r="G55" s="9"/>
      <c r="H55" s="10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</row>
    <row r="56" spans="1:16277" s="2" customFormat="1" ht="25.5" customHeight="1" x14ac:dyDescent="0.15">
      <c r="A56" s="1"/>
      <c r="B56" s="1"/>
      <c r="C56" s="1"/>
      <c r="D56" s="1"/>
      <c r="E56" s="1"/>
      <c r="F56" s="13"/>
      <c r="G56" s="9"/>
      <c r="H56" s="10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</row>
    <row r="57" spans="1:16277" s="2" customFormat="1" ht="25.5" customHeight="1" x14ac:dyDescent="0.15">
      <c r="A57" s="1"/>
      <c r="B57" s="1"/>
      <c r="C57" s="1"/>
      <c r="D57" s="1"/>
      <c r="E57" s="1"/>
      <c r="F57" s="13"/>
      <c r="G57" s="9"/>
      <c r="H57" s="10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</row>
    <row r="58" spans="1:16277" s="2" customFormat="1" ht="25.5" customHeight="1" x14ac:dyDescent="0.15">
      <c r="A58" s="1"/>
      <c r="B58" s="1"/>
      <c r="C58" s="1"/>
      <c r="D58" s="1"/>
      <c r="E58" s="1"/>
      <c r="F58" s="13"/>
      <c r="G58" s="9"/>
      <c r="H58" s="10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</row>
    <row r="59" spans="1:16277" s="2" customFormat="1" ht="25.5" customHeight="1" x14ac:dyDescent="0.15">
      <c r="A59" s="1"/>
      <c r="B59" s="1"/>
      <c r="C59" s="1"/>
      <c r="D59" s="1"/>
      <c r="E59" s="1"/>
      <c r="F59" s="13"/>
      <c r="G59" s="9"/>
      <c r="H59" s="10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</row>
    <row r="60" spans="1:16277" ht="25.5" customHeight="1" x14ac:dyDescent="0.15">
      <c r="F60" s="13"/>
    </row>
    <row r="61" spans="1:16277" ht="47.25" customHeight="1" x14ac:dyDescent="0.15">
      <c r="F61" s="13"/>
    </row>
    <row r="62" spans="1:16277" ht="47.25" customHeight="1" x14ac:dyDescent="0.15">
      <c r="F62" s="13"/>
    </row>
    <row r="63" spans="1:16277" ht="47.25" customHeight="1" x14ac:dyDescent="0.15">
      <c r="F63" s="13"/>
    </row>
    <row r="64" spans="1:16277" ht="47.25" customHeight="1" x14ac:dyDescent="0.15">
      <c r="F64" s="13"/>
    </row>
    <row r="65" spans="6:6" ht="47.25" customHeight="1" x14ac:dyDescent="0.15">
      <c r="F65" s="13"/>
    </row>
    <row r="66" spans="6:6" ht="47.25" customHeight="1" x14ac:dyDescent="0.15">
      <c r="F66" s="13"/>
    </row>
    <row r="67" spans="6:6" ht="47.25" customHeight="1" x14ac:dyDescent="0.15">
      <c r="F67" s="13"/>
    </row>
    <row r="68" spans="6:6" ht="47.25" customHeight="1" x14ac:dyDescent="0.15">
      <c r="F68" s="13"/>
    </row>
    <row r="69" spans="6:6" ht="47.25" customHeight="1" x14ac:dyDescent="0.15">
      <c r="F69" s="13"/>
    </row>
    <row r="70" spans="6:6" ht="47.25" customHeight="1" x14ac:dyDescent="0.15">
      <c r="F70" s="13"/>
    </row>
    <row r="71" spans="6:6" ht="47.25" customHeight="1" x14ac:dyDescent="0.15">
      <c r="F71" s="13"/>
    </row>
    <row r="72" spans="6:6" ht="47.25" customHeight="1" x14ac:dyDescent="0.15">
      <c r="F72" s="13"/>
    </row>
    <row r="73" spans="6:6" ht="47.25" customHeight="1" x14ac:dyDescent="0.15">
      <c r="F73" s="13"/>
    </row>
    <row r="74" spans="6:6" ht="47.25" customHeight="1" x14ac:dyDescent="0.15">
      <c r="F74" s="13"/>
    </row>
    <row r="75" spans="6:6" ht="47.25" customHeight="1" x14ac:dyDescent="0.15">
      <c r="F75" s="13"/>
    </row>
    <row r="76" spans="6:6" ht="47.25" customHeight="1" x14ac:dyDescent="0.15">
      <c r="F76" s="13"/>
    </row>
    <row r="77" spans="6:6" ht="47.25" customHeight="1" x14ac:dyDescent="0.15">
      <c r="F77" s="13"/>
    </row>
    <row r="78" spans="6:6" ht="47.25" customHeight="1" x14ac:dyDescent="0.15">
      <c r="F78" s="13"/>
    </row>
    <row r="79" spans="6:6" ht="47.25" customHeight="1" x14ac:dyDescent="0.15">
      <c r="F79" s="13"/>
    </row>
    <row r="80" spans="6:6" ht="47.25" customHeight="1" x14ac:dyDescent="0.15">
      <c r="F80" s="13"/>
    </row>
    <row r="81" spans="6:6" ht="47.25" customHeight="1" x14ac:dyDescent="0.15">
      <c r="F81" s="13"/>
    </row>
    <row r="82" spans="6:6" ht="47.25" customHeight="1" x14ac:dyDescent="0.15">
      <c r="F82" s="13"/>
    </row>
    <row r="83" spans="6:6" x14ac:dyDescent="0.15">
      <c r="F83" s="13"/>
    </row>
    <row r="84" spans="6:6" x14ac:dyDescent="0.15">
      <c r="F84" s="13"/>
    </row>
    <row r="85" spans="6:6" x14ac:dyDescent="0.15">
      <c r="F85" s="13"/>
    </row>
    <row r="86" spans="6:6" x14ac:dyDescent="0.15">
      <c r="F86" s="13"/>
    </row>
    <row r="87" spans="6:6" x14ac:dyDescent="0.15">
      <c r="F87" s="13"/>
    </row>
    <row r="88" spans="6:6" x14ac:dyDescent="0.15">
      <c r="F88" s="13"/>
    </row>
    <row r="89" spans="6:6" x14ac:dyDescent="0.15">
      <c r="F89" s="13"/>
    </row>
    <row r="90" spans="6:6" x14ac:dyDescent="0.15">
      <c r="F90" s="13"/>
    </row>
    <row r="91" spans="6:6" x14ac:dyDescent="0.15">
      <c r="F91" s="13"/>
    </row>
    <row r="92" spans="6:6" x14ac:dyDescent="0.15">
      <c r="F92" s="13"/>
    </row>
    <row r="93" spans="6:6" x14ac:dyDescent="0.15">
      <c r="F93" s="13"/>
    </row>
    <row r="94" spans="6:6" x14ac:dyDescent="0.15">
      <c r="F94" s="13"/>
    </row>
    <row r="95" spans="6:6" x14ac:dyDescent="0.15">
      <c r="F95" s="13"/>
    </row>
    <row r="96" spans="6:6" x14ac:dyDescent="0.15">
      <c r="F96" s="13"/>
    </row>
    <row r="97" spans="6:6" x14ac:dyDescent="0.15">
      <c r="F97" s="13"/>
    </row>
    <row r="98" spans="6:6" x14ac:dyDescent="0.15">
      <c r="F98" s="13"/>
    </row>
    <row r="99" spans="6:6" x14ac:dyDescent="0.15">
      <c r="F99" s="13"/>
    </row>
    <row r="100" spans="6:6" x14ac:dyDescent="0.15">
      <c r="F100" s="13"/>
    </row>
    <row r="101" spans="6:6" x14ac:dyDescent="0.15">
      <c r="F101" s="13"/>
    </row>
    <row r="102" spans="6:6" x14ac:dyDescent="0.15">
      <c r="F102" s="13"/>
    </row>
    <row r="103" spans="6:6" x14ac:dyDescent="0.15">
      <c r="F103" s="13"/>
    </row>
    <row r="104" spans="6:6" x14ac:dyDescent="0.15">
      <c r="F104" s="13"/>
    </row>
    <row r="105" spans="6:6" x14ac:dyDescent="0.15">
      <c r="F105" s="13"/>
    </row>
    <row r="106" spans="6:6" x14ac:dyDescent="0.15">
      <c r="F106" s="13"/>
    </row>
    <row r="107" spans="6:6" x14ac:dyDescent="0.15">
      <c r="F107" s="13"/>
    </row>
    <row r="108" spans="6:6" x14ac:dyDescent="0.15">
      <c r="F108" s="14"/>
    </row>
    <row r="109" spans="6:6" x14ac:dyDescent="0.15">
      <c r="F109" s="14"/>
    </row>
    <row r="110" spans="6:6" x14ac:dyDescent="0.15">
      <c r="F110" s="14"/>
    </row>
    <row r="111" spans="6:6" x14ac:dyDescent="0.15">
      <c r="F111" s="15"/>
    </row>
    <row r="112" spans="6:6" x14ac:dyDescent="0.15">
      <c r="F112" s="15"/>
    </row>
    <row r="113" spans="6:6" x14ac:dyDescent="0.15">
      <c r="F113" s="15"/>
    </row>
    <row r="114" spans="6:6" x14ac:dyDescent="0.15">
      <c r="F114" s="15"/>
    </row>
    <row r="115" spans="6:6" x14ac:dyDescent="0.15">
      <c r="F115" s="15"/>
    </row>
    <row r="116" spans="6:6" x14ac:dyDescent="0.15">
      <c r="F116" s="15"/>
    </row>
    <row r="117" spans="6:6" x14ac:dyDescent="0.15">
      <c r="F117" s="15"/>
    </row>
    <row r="118" spans="6:6" x14ac:dyDescent="0.15">
      <c r="F118" s="15"/>
    </row>
    <row r="119" spans="6:6" x14ac:dyDescent="0.15">
      <c r="F119" s="15"/>
    </row>
    <row r="120" spans="6:6" x14ac:dyDescent="0.15">
      <c r="F120" s="15"/>
    </row>
    <row r="121" spans="6:6" x14ac:dyDescent="0.15">
      <c r="F121" s="15"/>
    </row>
    <row r="122" spans="6:6" x14ac:dyDescent="0.15">
      <c r="F122" s="15"/>
    </row>
    <row r="123" spans="6:6" x14ac:dyDescent="0.15">
      <c r="F123" s="15"/>
    </row>
    <row r="124" spans="6:6" x14ac:dyDescent="0.15">
      <c r="F124" s="15"/>
    </row>
    <row r="125" spans="6:6" x14ac:dyDescent="0.15">
      <c r="F125" s="15"/>
    </row>
    <row r="126" spans="6:6" x14ac:dyDescent="0.15">
      <c r="F126" s="15"/>
    </row>
    <row r="127" spans="6:6" x14ac:dyDescent="0.15">
      <c r="F127" s="15"/>
    </row>
  </sheetData>
  <autoFilter ref="A4:XBA60"/>
  <mergeCells count="3">
    <mergeCell ref="A1:B1"/>
    <mergeCell ref="A2:H2"/>
    <mergeCell ref="E3:F3"/>
  </mergeCells>
  <phoneticPr fontId="11" type="noConversion"/>
  <pageMargins left="0.55118110236220497" right="0.55118110236220497" top="0.78740157480314998" bottom="0.66929133858267698" header="0.511811023622047" footer="0.47244094488188998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 (2)</vt:lpstr>
      <vt:lpstr>'Sheet1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2020-05-28T08:16:36Z</cp:lastPrinted>
  <dcterms:created xsi:type="dcterms:W3CDTF">2018-09-28T13:54:00Z</dcterms:created>
  <dcterms:modified xsi:type="dcterms:W3CDTF">2020-05-28T08:19:55Z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  <property fmtid="{D5CDD505-2E9C-101B-9397-08002B2CF9AE}" pid="3" name="KSORubyTemplateID" linkTarget="0">
    <vt:lpwstr>11</vt:lpwstr>
  </property>
</Properties>
</file>